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4625" activeTab="0"/>
  </bookViews>
  <sheets>
    <sheet name="bilingue" sheetId="1" r:id="rId1"/>
    <sheet name="italiano" sheetId="2" r:id="rId2"/>
  </sheets>
  <definedNames>
    <definedName name="_xlnm.Print_Area" localSheetId="0">'bilingue'!$A$1:$F$29</definedName>
  </definedNames>
  <calcPr fullCalcOnLoad="1"/>
</workbook>
</file>

<file path=xl/sharedStrings.xml><?xml version="1.0" encoding="utf-8"?>
<sst xmlns="http://schemas.openxmlformats.org/spreadsheetml/2006/main" count="28" uniqueCount="28">
  <si>
    <t>kg</t>
  </si>
  <si>
    <t>Euro</t>
  </si>
  <si>
    <t>1-8</t>
  </si>
  <si>
    <t>CASSE AUDIO RCF HADL20 SERIES 1304007</t>
  </si>
  <si>
    <t>9-12</t>
  </si>
  <si>
    <t>CASSE AUDIO RCF 8006 SERIES 13000372</t>
  </si>
  <si>
    <t>13-14</t>
  </si>
  <si>
    <t>TRALICCIO TRABES AMERICANA</t>
  </si>
  <si>
    <t>15-26</t>
  </si>
  <si>
    <t>TESTE MOBILI WASH E BEAM SERIE L258L</t>
  </si>
  <si>
    <t>27-31</t>
  </si>
  <si>
    <t>CASSE SPIA RCF A22</t>
  </si>
  <si>
    <t>32-33</t>
  </si>
  <si>
    <t>CASE SET MICROFONI MISTI SHURE-AKG</t>
  </si>
  <si>
    <t>34-37</t>
  </si>
  <si>
    <t>CASE MISTE CAVETTERIE VARIE AUDIO ED ELETTRICO</t>
  </si>
  <si>
    <t>38-44</t>
  </si>
  <si>
    <t>AMERICANA 2,5MT CON SUPPORTO TRABES</t>
  </si>
  <si>
    <t>45</t>
  </si>
  <si>
    <t>CASE ASTE MICROFONICHE MSTE</t>
  </si>
  <si>
    <t>46-51</t>
  </si>
  <si>
    <t>CASE LEDWALL PASSO 50</t>
  </si>
  <si>
    <t>52-55</t>
  </si>
  <si>
    <t>QUADRI ELETTRICI 63-32°</t>
  </si>
  <si>
    <t>56</t>
  </si>
  <si>
    <t>MIXER AUDIO PRESONUS 32</t>
  </si>
  <si>
    <t>57-66</t>
  </si>
  <si>
    <t>TRANSENNE PLASTICA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</si>
</sst>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#,##0.000"/>
    <numFmt numFmtId="172" formatCode="0\ [$Kg]"/>
    <numFmt numFmtId="173" formatCode="_-* #,##0.00\ &quot;€&quot;_-;\-* #,##0.00\ &quot;€&quot;_-;_-* &quot;-&quot;??\ &quot;€&quot;_-;_-@"/>
    <numFmt numFmtId="174" formatCode="0.00\ [$Kg]"/>
    <numFmt numFmtId="175" formatCode="0.0"/>
    <numFmt numFmtId="176" formatCode="#,##0.00_ ;\-#,##0.00\ "/>
  </numFmts>
  <fonts count="42">
    <font>
      <sz val="10"/>
      <color rgb="FF000000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6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1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3F3F76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0061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170" fontId="0" fillId="0" borderId="0" xfId="0" applyNumberFormat="1" applyAlignment="1">
      <alignment horizontal="right" wrapText="1"/>
    </xf>
    <xf numFmtId="4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0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70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9" fontId="0" fillId="0" borderId="0" xfId="0" applyNumberFormat="1" applyBorder="1" applyAlignment="1">
      <alignment vertical="top" wrapText="1"/>
    </xf>
    <xf numFmtId="49" fontId="3" fillId="0" borderId="0" xfId="0" applyNumberFormat="1" applyFont="1" applyBorder="1" applyAlignment="1">
      <alignment horizontal="right" wrapText="1"/>
    </xf>
    <xf numFmtId="175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170" fontId="7" fillId="0" borderId="0" xfId="0" applyNumberFormat="1" applyFont="1" applyBorder="1" applyAlignment="1">
      <alignment vertical="top" wrapText="1"/>
    </xf>
    <xf numFmtId="176" fontId="7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70" fontId="7" fillId="0" borderId="0" xfId="0" applyNumberFormat="1" applyFont="1" applyAlignment="1">
      <alignment vertical="top" wrapText="1"/>
    </xf>
    <xf numFmtId="176" fontId="7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view="pageBreakPreview" zoomScaleSheetLayoutView="100" zoomScalePageLayoutView="0" workbookViewId="0" topLeftCell="A1">
      <selection activeCell="A27" sqref="A27:IV27"/>
    </sheetView>
  </sheetViews>
  <sheetFormatPr defaultColWidth="9.140625" defaultRowHeight="12.75"/>
  <cols>
    <col min="1" max="1" width="9.57421875" style="10" customWidth="1"/>
    <col min="2" max="2" width="33.8515625" style="11" customWidth="1"/>
    <col min="3" max="3" width="4.8515625" style="12" customWidth="1"/>
    <col min="4" max="4" width="9.7109375" style="13" customWidth="1"/>
    <col min="5" max="5" width="14.28125" style="14" customWidth="1"/>
    <col min="6" max="6" width="7.00390625" style="15" customWidth="1"/>
    <col min="7" max="16384" width="9.140625" style="15" customWidth="1"/>
  </cols>
  <sheetData>
    <row r="1" ht="80.25" customHeight="1"/>
    <row r="2" spans="1:5" ht="12.75">
      <c r="A2" s="16"/>
      <c r="B2" s="17"/>
      <c r="C2" s="18"/>
      <c r="D2" s="19" t="s">
        <v>0</v>
      </c>
      <c r="E2" s="20" t="s">
        <v>1</v>
      </c>
    </row>
    <row r="3" spans="1:6" s="21" customFormat="1" ht="25.5">
      <c r="A3" s="5" t="s">
        <v>2</v>
      </c>
      <c r="B3" s="33" t="s">
        <v>3</v>
      </c>
      <c r="C3" s="34">
        <v>8</v>
      </c>
      <c r="D3" s="35">
        <v>160</v>
      </c>
      <c r="E3" s="36">
        <v>8000</v>
      </c>
      <c r="F3" s="9"/>
    </row>
    <row r="4" spans="1:6" s="21" customFormat="1" ht="12.75">
      <c r="A4" s="5" t="s">
        <v>4</v>
      </c>
      <c r="B4" s="33" t="s">
        <v>5</v>
      </c>
      <c r="C4" s="34">
        <v>4</v>
      </c>
      <c r="D4" s="35">
        <v>240</v>
      </c>
      <c r="E4" s="36">
        <v>9000</v>
      </c>
      <c r="F4" s="9"/>
    </row>
    <row r="5" spans="1:6" s="21" customFormat="1" ht="12.75">
      <c r="A5" s="5" t="s">
        <v>6</v>
      </c>
      <c r="B5" s="33" t="s">
        <v>7</v>
      </c>
      <c r="C5" s="34">
        <v>2</v>
      </c>
      <c r="D5" s="35">
        <v>120</v>
      </c>
      <c r="E5" s="36">
        <v>2000</v>
      </c>
      <c r="F5" s="9"/>
    </row>
    <row r="6" spans="1:6" s="21" customFormat="1" ht="12.75">
      <c r="A6" s="5" t="s">
        <v>8</v>
      </c>
      <c r="B6" s="33" t="s">
        <v>9</v>
      </c>
      <c r="C6" s="34">
        <v>12</v>
      </c>
      <c r="D6" s="35">
        <v>120</v>
      </c>
      <c r="E6" s="36">
        <v>3600</v>
      </c>
      <c r="F6" s="9"/>
    </row>
    <row r="7" spans="1:6" s="21" customFormat="1" ht="12.75">
      <c r="A7" s="5" t="s">
        <v>10</v>
      </c>
      <c r="B7" s="33" t="s">
        <v>11</v>
      </c>
      <c r="C7" s="34">
        <v>5</v>
      </c>
      <c r="D7" s="35">
        <v>60</v>
      </c>
      <c r="E7" s="36">
        <v>2000</v>
      </c>
      <c r="F7" s="9"/>
    </row>
    <row r="8" spans="1:6" s="21" customFormat="1" ht="25.5">
      <c r="A8" s="5" t="s">
        <v>12</v>
      </c>
      <c r="B8" s="37" t="s">
        <v>13</v>
      </c>
      <c r="C8" s="34">
        <v>2</v>
      </c>
      <c r="D8" s="35">
        <v>5</v>
      </c>
      <c r="E8" s="36">
        <v>800</v>
      </c>
      <c r="F8" s="9"/>
    </row>
    <row r="9" spans="1:6" s="21" customFormat="1" ht="25.5">
      <c r="A9" s="5" t="s">
        <v>14</v>
      </c>
      <c r="B9" s="37" t="s">
        <v>15</v>
      </c>
      <c r="C9" s="34">
        <v>4</v>
      </c>
      <c r="D9" s="35">
        <v>200</v>
      </c>
      <c r="E9" s="36">
        <v>1700</v>
      </c>
      <c r="F9" s="9"/>
    </row>
    <row r="10" spans="1:6" s="21" customFormat="1" ht="25.5">
      <c r="A10" s="5" t="s">
        <v>16</v>
      </c>
      <c r="B10" s="38" t="s">
        <v>17</v>
      </c>
      <c r="C10" s="34">
        <v>7</v>
      </c>
      <c r="D10" s="35">
        <v>210</v>
      </c>
      <c r="E10" s="36">
        <v>1400</v>
      </c>
      <c r="F10" s="9"/>
    </row>
    <row r="11" spans="1:6" s="21" customFormat="1" ht="12.75">
      <c r="A11" s="5" t="s">
        <v>18</v>
      </c>
      <c r="B11" s="37" t="s">
        <v>19</v>
      </c>
      <c r="C11" s="34">
        <v>1</v>
      </c>
      <c r="D11" s="35">
        <v>15</v>
      </c>
      <c r="E11" s="36">
        <v>100</v>
      </c>
      <c r="F11" s="9"/>
    </row>
    <row r="12" spans="1:6" s="21" customFormat="1" ht="12.75">
      <c r="A12" s="5" t="s">
        <v>20</v>
      </c>
      <c r="B12" s="39" t="s">
        <v>21</v>
      </c>
      <c r="C12" s="34">
        <v>6</v>
      </c>
      <c r="D12" s="35">
        <v>400</v>
      </c>
      <c r="E12" s="36">
        <v>9000</v>
      </c>
      <c r="F12" s="9"/>
    </row>
    <row r="13" spans="1:6" s="21" customFormat="1" ht="12.75">
      <c r="A13" s="5" t="s">
        <v>22</v>
      </c>
      <c r="B13" s="6" t="s">
        <v>23</v>
      </c>
      <c r="C13" s="34">
        <v>4</v>
      </c>
      <c r="D13" s="35">
        <v>80</v>
      </c>
      <c r="E13" s="36">
        <v>1200</v>
      </c>
      <c r="F13" s="9"/>
    </row>
    <row r="14" spans="1:5" s="21" customFormat="1" ht="12.75">
      <c r="A14" s="5" t="s">
        <v>24</v>
      </c>
      <c r="B14" s="6" t="s">
        <v>25</v>
      </c>
      <c r="C14" s="34">
        <v>1</v>
      </c>
      <c r="D14" s="35">
        <v>50</v>
      </c>
      <c r="E14" s="36">
        <v>1500</v>
      </c>
    </row>
    <row r="15" spans="1:5" s="21" customFormat="1" ht="12.75">
      <c r="A15" s="5" t="s">
        <v>26</v>
      </c>
      <c r="B15" s="6" t="s">
        <v>27</v>
      </c>
      <c r="C15" s="34">
        <v>10</v>
      </c>
      <c r="D15" s="35">
        <v>50</v>
      </c>
      <c r="E15" s="36">
        <v>500</v>
      </c>
    </row>
    <row r="16" spans="1:5" s="21" customFormat="1" ht="12.75">
      <c r="A16" s="22"/>
      <c r="B16" s="26"/>
      <c r="C16" s="30"/>
      <c r="D16" s="31"/>
      <c r="E16" s="32"/>
    </row>
    <row r="17" spans="1:5" s="21" customFormat="1" ht="12.75">
      <c r="A17" s="22"/>
      <c r="B17" s="26"/>
      <c r="C17" s="23"/>
      <c r="D17" s="24"/>
      <c r="E17" s="25"/>
    </row>
    <row r="18" spans="1:5" s="21" customFormat="1" ht="12.75">
      <c r="A18" s="22"/>
      <c r="B18" s="26"/>
      <c r="C18" s="23"/>
      <c r="D18" s="24"/>
      <c r="E18" s="25"/>
    </row>
    <row r="19" spans="1:5" s="21" customFormat="1" ht="12.75">
      <c r="A19" s="22"/>
      <c r="B19" s="26"/>
      <c r="C19" s="23"/>
      <c r="D19" s="24"/>
      <c r="E19" s="25"/>
    </row>
    <row r="20" spans="1:5" s="21" customFormat="1" ht="91.5" customHeight="1">
      <c r="A20" s="22"/>
      <c r="B20" s="26"/>
      <c r="C20" s="23"/>
      <c r="D20" s="24"/>
      <c r="E20" s="25"/>
    </row>
    <row r="21" spans="1:5" s="21" customFormat="1" ht="12.75">
      <c r="A21" s="22"/>
      <c r="B21" s="26"/>
      <c r="C21" s="23"/>
      <c r="D21" s="24"/>
      <c r="E21" s="25"/>
    </row>
    <row r="22" spans="1:5" s="21" customFormat="1" ht="12.75">
      <c r="A22" s="22"/>
      <c r="B22" s="26"/>
      <c r="C22" s="23"/>
      <c r="D22" s="24"/>
      <c r="E22" s="25"/>
    </row>
    <row r="23" spans="1:5" s="21" customFormat="1" ht="146.25" customHeight="1">
      <c r="A23" s="22"/>
      <c r="B23" s="26"/>
      <c r="C23" s="23"/>
      <c r="D23" s="24"/>
      <c r="E23" s="25"/>
    </row>
    <row r="24" spans="1:5" s="21" customFormat="1" ht="12.75">
      <c r="A24" s="22"/>
      <c r="B24" s="26"/>
      <c r="C24" s="23"/>
      <c r="D24" s="24"/>
      <c r="E24" s="25"/>
    </row>
    <row r="25" spans="1:5" s="21" customFormat="1" ht="12.75">
      <c r="A25" s="22"/>
      <c r="B25" s="26"/>
      <c r="C25" s="23"/>
      <c r="D25" s="24"/>
      <c r="E25" s="25"/>
    </row>
    <row r="26" spans="1:5" s="21" customFormat="1" ht="12.75">
      <c r="A26" s="22"/>
      <c r="B26" s="26"/>
      <c r="C26" s="23"/>
      <c r="D26" s="24"/>
      <c r="E26" s="25"/>
    </row>
    <row r="27" spans="1:5" s="21" customFormat="1" ht="16.5" customHeight="1">
      <c r="A27" s="22"/>
      <c r="B27" s="26"/>
      <c r="C27" s="23"/>
      <c r="D27" s="24"/>
      <c r="E27" s="25"/>
    </row>
    <row r="28" spans="1:5" s="21" customFormat="1" ht="12.75">
      <c r="A28" s="22"/>
      <c r="B28" s="26"/>
      <c r="C28" s="23"/>
      <c r="D28" s="24"/>
      <c r="E28" s="25"/>
    </row>
    <row r="29" spans="2:5" ht="23.25" customHeight="1">
      <c r="B29" s="27"/>
      <c r="C29" s="18">
        <f>SUM(C3:C28)</f>
        <v>66</v>
      </c>
      <c r="D29" s="28">
        <f>SUM(D3:D28)</f>
        <v>1710</v>
      </c>
      <c r="E29" s="29">
        <f>SUM(E3:E28)</f>
        <v>40800</v>
      </c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3" customWidth="1"/>
    <col min="4" max="4" width="9.140625" style="7" customWidth="1"/>
    <col min="5" max="5" width="9.140625" style="8" customWidth="1"/>
    <col min="6" max="16384" width="9.140625" style="4" customWidth="1"/>
  </cols>
  <sheetData/>
  <sheetProtection/>
  <printOptions/>
  <pageMargins left="0.78740157480315" right="0.78740157480315" top="0.984251968503937" bottom="0.984251968503937" header="0.511811023622047" footer="0.511811023622047"/>
  <pageSetup fitToHeight="0" fitToWidth="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C.C.I.A.A. - Torino</dc:creator>
  <cp:keywords/>
  <dc:description/>
  <cp:lastModifiedBy>utentedef</cp:lastModifiedBy>
  <cp:lastPrinted>2022-03-24T13:22:49Z</cp:lastPrinted>
  <dcterms:created xsi:type="dcterms:W3CDTF">2002-09-27T09:05:58Z</dcterms:created>
  <dcterms:modified xsi:type="dcterms:W3CDTF">2023-05-04T10:14:55Z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